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室调课表（给丹田）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<sst xmlns="http://schemas.openxmlformats.org/spreadsheetml/2006/main" count="33" uniqueCount="18">
  <si>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用途</t>
  </si>
  <si>
    <t>周次</t>
  </si>
  <si>
    <t>星期</t>
  </si>
  <si>
    <t>节次</t>
  </si>
  <si>
    <t>诚毅学院教室使用调度通知单</t>
  </si>
  <si>
    <t>原使用时间</t>
  </si>
  <si>
    <t>调整后时间</t>
  </si>
  <si>
    <t>周次</t>
  </si>
  <si>
    <t>星期</t>
  </si>
  <si>
    <t>签字/签章:</t>
  </si>
  <si>
    <t>上课地点</t>
  </si>
  <si>
    <t>使用班级</t>
  </si>
  <si>
    <t>使用人</t>
  </si>
  <si>
    <t>注:教务部留存</t>
  </si>
  <si>
    <t>注：教室管理相关人员留存</t>
  </si>
  <si>
    <t>使用教室</t>
  </si>
  <si>
    <t>使用教室</t>
  </si>
  <si>
    <r>
      <t>诚毅学院</t>
    </r>
    <r>
      <rPr>
        <b/>
        <u val="single"/>
        <sz val="16"/>
        <rFont val="宋体"/>
        <family val="0"/>
      </rPr>
      <t xml:space="preserve">           </t>
    </r>
    <r>
      <rPr>
        <b/>
        <sz val="16"/>
        <rFont val="宋体"/>
        <family val="0"/>
      </rPr>
      <t>管理员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</si>
</sst>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.00_);[Red]\(0.00\)"/>
    <numFmt numFmtId="190" formatCode="0_);[Red]\(0\)"/>
  </numFmts>
  <fonts count="1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25">
      <selection activeCell="C25" sqref="C25"/>
    </sheetView>
  </sheetViews>
  <sheetFormatPr defaultColWidth="9.00390625" defaultRowHeight="14.25"/>
  <cols>
    <col min="1" max="1" width="10.50390625" style="0" customWidth="1"/>
    <col min="2" max="2" width="7.50390625" style="0" bestFit="1" customWidth="1"/>
    <col min="3" max="3" width="14.75390625" style="0" customWidth="1"/>
    <col min="4" max="4" width="5.75390625" style="0" customWidth="1"/>
    <col min="5" max="5" width="5.50390625" style="0" customWidth="1"/>
    <col min="6" max="6" width="5.50390625" style="0" bestFit="1" customWidth="1"/>
    <col min="7" max="7" width="10.50390625" style="0" bestFit="1" customWidth="1"/>
    <col min="8" max="8" width="5.75390625" style="2" customWidth="1"/>
    <col min="9" max="9" width="5.50390625" style="0" customWidth="1"/>
    <col min="10" max="10" width="6.875" style="0" customWidth="1"/>
    <col min="11" max="11" width="10.50390625" style="0" customWidth="1"/>
  </cols>
  <sheetData>
    <row r="1" spans="1:11" ht="25.5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0.25">
      <c r="A2" s="9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18.75">
      <c r="A3" s="17" t="s">
        <v>11</v>
      </c>
      <c r="B3" s="17" t="s">
        <v>12</v>
      </c>
      <c r="C3" s="15" t="s">
        <v>0</v>
      </c>
      <c r="D3" s="11" t="s">
        <v>5</v>
      </c>
      <c r="E3" s="12"/>
      <c r="F3" s="12"/>
      <c r="G3" s="13"/>
      <c r="H3" s="14" t="s">
        <v>6</v>
      </c>
      <c r="I3" s="14"/>
      <c r="J3" s="14"/>
      <c r="K3" s="14"/>
    </row>
    <row r="4" spans="1:11" ht="14.25">
      <c r="A4" s="17"/>
      <c r="B4" s="17"/>
      <c r="C4" s="16"/>
      <c r="D4" s="3" t="s">
        <v>7</v>
      </c>
      <c r="E4" s="3" t="s">
        <v>2</v>
      </c>
      <c r="F4" s="3" t="s">
        <v>3</v>
      </c>
      <c r="G4" s="3" t="s">
        <v>16</v>
      </c>
      <c r="H4" s="4" t="s">
        <v>1</v>
      </c>
      <c r="I4" s="3" t="s">
        <v>8</v>
      </c>
      <c r="J4" s="3" t="s">
        <v>3</v>
      </c>
      <c r="K4" s="3" t="s">
        <v>15</v>
      </c>
    </row>
    <row r="5" spans="1:11" ht="28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6"/>
    </row>
    <row r="6" spans="1:11" ht="28.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6"/>
    </row>
    <row r="7" spans="1:11" ht="28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6"/>
    </row>
    <row r="8" spans="1:11" ht="28.5" customHeight="1">
      <c r="A8" s="7"/>
      <c r="B8" s="4"/>
      <c r="C8" s="4"/>
      <c r="D8" s="4"/>
      <c r="E8" s="4"/>
      <c r="F8" s="4"/>
      <c r="G8" s="4"/>
      <c r="H8" s="4"/>
      <c r="I8" s="4"/>
      <c r="J8" s="4"/>
      <c r="K8" s="6"/>
    </row>
    <row r="9" spans="1:11" ht="28.5" customHeight="1">
      <c r="A9" s="7"/>
      <c r="B9" s="4"/>
      <c r="C9" s="4"/>
      <c r="D9" s="4"/>
      <c r="E9" s="4"/>
      <c r="F9" s="4"/>
      <c r="G9" s="4"/>
      <c r="H9" s="4"/>
      <c r="I9" s="4"/>
      <c r="J9" s="4"/>
      <c r="K9" s="6"/>
    </row>
    <row r="10" spans="1:11" ht="28.5" customHeight="1">
      <c r="A10" s="7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8.5" customHeight="1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28.5" customHeight="1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28.5" customHeight="1">
      <c r="A13" s="7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20" t="s">
        <v>14</v>
      </c>
      <c r="B14" s="20"/>
      <c r="C14" s="20"/>
      <c r="D14" s="20"/>
      <c r="E14" s="20"/>
      <c r="F14" s="20"/>
      <c r="G14" s="20"/>
      <c r="H14" s="19" t="s">
        <v>9</v>
      </c>
      <c r="I14" s="19"/>
      <c r="J14" s="19"/>
      <c r="K14" s="19"/>
    </row>
    <row r="15" spans="1:11" ht="18.75">
      <c r="A15" s="18">
        <f ca="1">NOW()</f>
        <v>39000.342821875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7" spans="1:11" ht="25.5">
      <c r="A17" s="8" t="s">
        <v>4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0.25">
      <c r="A18" s="9" t="str">
        <f aca="true" t="shared" si="0" ref="A18:K18">IF(A2=0,"",A2)</f>
        <v>诚毅学院           管理员</v>
      </c>
      <c r="B18" s="9">
        <f t="shared" si="0"/>
      </c>
      <c r="C18" s="9">
        <f t="shared" si="0"/>
      </c>
      <c r="D18" s="9">
        <f t="shared" si="0"/>
      </c>
      <c r="E18" s="9">
        <f t="shared" si="0"/>
      </c>
      <c r="F18" s="9">
        <f t="shared" si="0"/>
      </c>
      <c r="G18" s="9">
        <f t="shared" si="0"/>
      </c>
      <c r="H18" s="9">
        <f t="shared" si="0"/>
      </c>
      <c r="I18" s="9">
        <f t="shared" si="0"/>
      </c>
      <c r="J18" s="9">
        <f t="shared" si="0"/>
      </c>
      <c r="K18" s="9">
        <f t="shared" si="0"/>
      </c>
    </row>
    <row r="19" spans="1:11" s="1" customFormat="1" ht="18.75" customHeight="1">
      <c r="A19" s="17" t="s">
        <v>11</v>
      </c>
      <c r="B19" s="17" t="s">
        <v>12</v>
      </c>
      <c r="C19" s="15" t="s">
        <v>0</v>
      </c>
      <c r="D19" s="11" t="s">
        <v>5</v>
      </c>
      <c r="E19" s="12"/>
      <c r="F19" s="12"/>
      <c r="G19" s="13"/>
      <c r="H19" s="14" t="s">
        <v>6</v>
      </c>
      <c r="I19" s="14"/>
      <c r="J19" s="14"/>
      <c r="K19" s="14"/>
    </row>
    <row r="20" spans="1:11" ht="14.25">
      <c r="A20" s="17"/>
      <c r="B20" s="17"/>
      <c r="C20" s="16"/>
      <c r="D20" s="3" t="s">
        <v>7</v>
      </c>
      <c r="E20" s="3" t="s">
        <v>2</v>
      </c>
      <c r="F20" s="3" t="s">
        <v>3</v>
      </c>
      <c r="G20" s="3" t="s">
        <v>10</v>
      </c>
      <c r="H20" s="4" t="s">
        <v>1</v>
      </c>
      <c r="I20" s="3" t="s">
        <v>8</v>
      </c>
      <c r="J20" s="3" t="s">
        <v>3</v>
      </c>
      <c r="K20" s="3" t="s">
        <v>10</v>
      </c>
    </row>
    <row r="21" spans="1:11" ht="28.5" customHeight="1">
      <c r="A21" s="5">
        <f aca="true" t="shared" si="1" ref="A21:K21">IF(A5=0,"",A5)</f>
      </c>
      <c r="B21" s="5">
        <f t="shared" si="1"/>
      </c>
      <c r="C21" s="5">
        <f t="shared" si="1"/>
      </c>
      <c r="D21" s="5">
        <f t="shared" si="1"/>
      </c>
      <c r="E21" s="5">
        <f t="shared" si="1"/>
      </c>
      <c r="F21" s="5">
        <f t="shared" si="1"/>
      </c>
      <c r="G21" s="5">
        <f t="shared" si="1"/>
      </c>
      <c r="H21" s="5">
        <f t="shared" si="1"/>
      </c>
      <c r="I21" s="5">
        <f t="shared" si="1"/>
      </c>
      <c r="J21" s="5">
        <f t="shared" si="1"/>
      </c>
      <c r="K21" s="5">
        <f t="shared" si="1"/>
      </c>
    </row>
    <row r="22" spans="1:11" ht="28.5" customHeight="1">
      <c r="A22" s="5">
        <f aca="true" t="shared" si="2" ref="A22:K22">IF(A6=0,"",A6)</f>
      </c>
      <c r="B22" s="5">
        <f t="shared" si="2"/>
      </c>
      <c r="C22" s="5">
        <f t="shared" si="2"/>
      </c>
      <c r="D22" s="5">
        <f t="shared" si="2"/>
      </c>
      <c r="E22" s="5">
        <f t="shared" si="2"/>
      </c>
      <c r="F22" s="5">
        <f t="shared" si="2"/>
      </c>
      <c r="G22" s="5">
        <f t="shared" si="2"/>
      </c>
      <c r="H22" s="5">
        <f t="shared" si="2"/>
      </c>
      <c r="I22" s="5">
        <f t="shared" si="2"/>
      </c>
      <c r="J22" s="5">
        <f t="shared" si="2"/>
      </c>
      <c r="K22" s="5">
        <f t="shared" si="2"/>
      </c>
    </row>
    <row r="23" spans="1:11" ht="28.5" customHeight="1">
      <c r="A23" s="5">
        <f aca="true" t="shared" si="3" ref="A23:K23">IF(A7=0,"",A7)</f>
      </c>
      <c r="B23" s="5">
        <f t="shared" si="3"/>
      </c>
      <c r="C23" s="5">
        <f t="shared" si="3"/>
      </c>
      <c r="D23" s="5">
        <f t="shared" si="3"/>
      </c>
      <c r="E23" s="5">
        <f t="shared" si="3"/>
      </c>
      <c r="F23" s="5">
        <f t="shared" si="3"/>
      </c>
      <c r="G23" s="5">
        <f t="shared" si="3"/>
      </c>
      <c r="H23" s="5">
        <f t="shared" si="3"/>
      </c>
      <c r="I23" s="5">
        <f t="shared" si="3"/>
      </c>
      <c r="J23" s="5">
        <f t="shared" si="3"/>
      </c>
      <c r="K23" s="5">
        <f t="shared" si="3"/>
      </c>
    </row>
    <row r="24" spans="1:11" ht="28.5" customHeight="1">
      <c r="A24" s="5">
        <f aca="true" t="shared" si="4" ref="A24:K24">IF(A8=0,"",A8)</f>
      </c>
      <c r="B24" s="5">
        <f t="shared" si="4"/>
      </c>
      <c r="C24" s="5">
        <f t="shared" si="4"/>
      </c>
      <c r="D24" s="5">
        <f t="shared" si="4"/>
      </c>
      <c r="E24" s="5">
        <f t="shared" si="4"/>
      </c>
      <c r="F24" s="5">
        <f t="shared" si="4"/>
      </c>
      <c r="G24" s="5">
        <f t="shared" si="4"/>
      </c>
      <c r="H24" s="5">
        <f t="shared" si="4"/>
      </c>
      <c r="I24" s="5">
        <f t="shared" si="4"/>
      </c>
      <c r="J24" s="5">
        <f t="shared" si="4"/>
      </c>
      <c r="K24" s="5">
        <f t="shared" si="4"/>
      </c>
    </row>
    <row r="25" spans="1:11" ht="28.5" customHeight="1">
      <c r="A25" s="5">
        <f aca="true" t="shared" si="5" ref="A25:K25">IF(A9=0,"",A9)</f>
      </c>
      <c r="B25" s="5">
        <f t="shared" si="5"/>
      </c>
      <c r="C25" s="5">
        <f t="shared" si="5"/>
      </c>
      <c r="D25" s="5">
        <f t="shared" si="5"/>
      </c>
      <c r="E25" s="5">
        <f t="shared" si="5"/>
      </c>
      <c r="F25" s="5">
        <f t="shared" si="5"/>
      </c>
      <c r="G25" s="5">
        <f t="shared" si="5"/>
      </c>
      <c r="H25" s="5">
        <f t="shared" si="5"/>
      </c>
      <c r="I25" s="5">
        <f t="shared" si="5"/>
      </c>
      <c r="J25" s="5">
        <f t="shared" si="5"/>
      </c>
      <c r="K25" s="5">
        <f t="shared" si="5"/>
      </c>
    </row>
    <row r="26" spans="1:11" ht="28.5" customHeight="1">
      <c r="A26" s="5">
        <f aca="true" t="shared" si="6" ref="A26:K26">IF(A10=0,"",A10)</f>
      </c>
      <c r="B26" s="5">
        <f t="shared" si="6"/>
      </c>
      <c r="C26" s="5">
        <f t="shared" si="6"/>
      </c>
      <c r="D26" s="5">
        <f t="shared" si="6"/>
      </c>
      <c r="E26" s="5">
        <f t="shared" si="6"/>
      </c>
      <c r="F26" s="5">
        <f t="shared" si="6"/>
      </c>
      <c r="G26" s="5">
        <f t="shared" si="6"/>
      </c>
      <c r="H26" s="5">
        <f t="shared" si="6"/>
      </c>
      <c r="I26" s="5">
        <f t="shared" si="6"/>
      </c>
      <c r="J26" s="5">
        <f t="shared" si="6"/>
      </c>
      <c r="K26" s="5">
        <f t="shared" si="6"/>
      </c>
    </row>
    <row r="27" spans="1:11" ht="28.5" customHeight="1">
      <c r="A27" s="5">
        <f aca="true" t="shared" si="7" ref="A27:K27">IF(A11=0,"",A11)</f>
      </c>
      <c r="B27" s="5">
        <f t="shared" si="7"/>
      </c>
      <c r="C27" s="5">
        <f t="shared" si="7"/>
      </c>
      <c r="D27" s="5">
        <f t="shared" si="7"/>
      </c>
      <c r="E27" s="5">
        <f t="shared" si="7"/>
      </c>
      <c r="F27" s="5">
        <f t="shared" si="7"/>
      </c>
      <c r="G27" s="5">
        <f t="shared" si="7"/>
      </c>
      <c r="H27" s="5">
        <f t="shared" si="7"/>
      </c>
      <c r="I27" s="5">
        <f t="shared" si="7"/>
      </c>
      <c r="J27" s="5">
        <f t="shared" si="7"/>
      </c>
      <c r="K27" s="5">
        <f t="shared" si="7"/>
      </c>
    </row>
    <row r="28" spans="1:11" ht="28.5" customHeight="1">
      <c r="A28" s="5">
        <f aca="true" t="shared" si="8" ref="A28:K28">IF(A12=0,"",A12)</f>
      </c>
      <c r="B28" s="5">
        <f t="shared" si="8"/>
      </c>
      <c r="C28" s="5">
        <f t="shared" si="8"/>
      </c>
      <c r="D28" s="5">
        <f t="shared" si="8"/>
      </c>
      <c r="E28" s="5">
        <f t="shared" si="8"/>
      </c>
      <c r="F28" s="5">
        <f t="shared" si="8"/>
      </c>
      <c r="G28" s="5">
        <f t="shared" si="8"/>
      </c>
      <c r="H28" s="5">
        <f t="shared" si="8"/>
      </c>
      <c r="I28" s="5">
        <f t="shared" si="8"/>
      </c>
      <c r="J28" s="5">
        <f t="shared" si="8"/>
      </c>
      <c r="K28" s="5">
        <f t="shared" si="8"/>
      </c>
    </row>
    <row r="29" spans="1:11" ht="28.5" customHeight="1">
      <c r="A29" s="5">
        <f aca="true" t="shared" si="9" ref="A29:K29">IF(A13=0,"",A13)</f>
      </c>
      <c r="B29" s="5">
        <f t="shared" si="9"/>
      </c>
      <c r="C29" s="5">
        <f t="shared" si="9"/>
      </c>
      <c r="D29" s="5">
        <f t="shared" si="9"/>
      </c>
      <c r="E29" s="5">
        <f t="shared" si="9"/>
      </c>
      <c r="F29" s="5">
        <f t="shared" si="9"/>
      </c>
      <c r="G29" s="5">
        <f t="shared" si="9"/>
      </c>
      <c r="H29" s="5">
        <f t="shared" si="9"/>
      </c>
      <c r="I29" s="5">
        <f t="shared" si="9"/>
      </c>
      <c r="J29" s="5">
        <f t="shared" si="9"/>
      </c>
      <c r="K29" s="5">
        <f t="shared" si="9"/>
      </c>
    </row>
    <row r="30" spans="1:11" ht="18.75">
      <c r="A30" s="21" t="s">
        <v>13</v>
      </c>
      <c r="B30" s="21"/>
      <c r="C30" s="21"/>
      <c r="D30" s="21"/>
      <c r="E30" s="21"/>
      <c r="F30" s="21"/>
      <c r="G30" s="21"/>
      <c r="H30" s="19" t="s">
        <v>9</v>
      </c>
      <c r="I30" s="19"/>
      <c r="J30" s="19"/>
      <c r="K30" s="19"/>
    </row>
    <row r="31" spans="1:11" ht="18.75">
      <c r="A31" s="18">
        <f ca="1">NOW()</f>
        <v>39000.342821875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mergeCells count="20">
    <mergeCell ref="H30:K30"/>
    <mergeCell ref="A31:K31"/>
    <mergeCell ref="A19:A20"/>
    <mergeCell ref="C19:C20"/>
    <mergeCell ref="D19:G19"/>
    <mergeCell ref="H19:K19"/>
    <mergeCell ref="B19:B20"/>
    <mergeCell ref="A30:G30"/>
    <mergeCell ref="A15:K15"/>
    <mergeCell ref="H14:K14"/>
    <mergeCell ref="A17:K17"/>
    <mergeCell ref="A18:K18"/>
    <mergeCell ref="A14:G14"/>
    <mergeCell ref="A1:K1"/>
    <mergeCell ref="A2:K2"/>
    <mergeCell ref="D3:G3"/>
    <mergeCell ref="H3:K3"/>
    <mergeCell ref="C3:C4"/>
    <mergeCell ref="A3:A4"/>
    <mergeCell ref="B3:B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2006-10-10T00:06:03Z</cp:lastPrinted>
  <dcterms:created xsi:type="dcterms:W3CDTF">1996-12-17T01:32:42Z</dcterms:created>
  <dcterms:modified xsi:type="dcterms:W3CDTF">2006-10-10T00:14:12Z</dcterms:modified>
  <cp:category/>
  <cp:version/>
  <cp:contentType/>
  <cp:contentStatus/>
</cp:coreProperties>
</file>